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belch\Documents\artificialIntelligence\JupyterNotebook\"/>
    </mc:Choice>
  </mc:AlternateContent>
  <xr:revisionPtr revIDLastSave="0" documentId="13_ncr:1_{A095ACC3-7270-46AD-AD92-8FB32B7BE865}" xr6:coauthVersionLast="45" xr6:coauthVersionMax="45" xr10:uidLastSave="{00000000-0000-0000-0000-000000000000}"/>
  <bookViews>
    <workbookView xWindow="2460" yWindow="2460" windowWidth="21000" windowHeight="9360" xr2:uid="{810EB933-C998-47C0-B51F-224632D4FE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  <c r="F2" i="1"/>
  <c r="E13" i="1"/>
  <c r="E12" i="1"/>
  <c r="A13" i="1"/>
  <c r="D12" i="1"/>
  <c r="C12" i="1"/>
  <c r="B12" i="1"/>
  <c r="A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<sst xmlns="http://schemas.openxmlformats.org/spreadsheetml/2006/main" count="6" uniqueCount="6">
  <si>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Actual</t>
  </si>
  <si>
    <t>run 1</t>
  </si>
  <si>
    <t>run 2</t>
  </si>
  <si>
    <t>run 3</t>
  </si>
  <si>
    <t>average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</si>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</sst>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31B9-D0D8-4B61-88B9-0DFD7C8F9F1B}">
  <dimension ref="A1:F18"/>
  <sheetViews>
    <sheetView tabSelected="1" workbookViewId="0">
      <selection activeCell="A13" sqref="A13"/>
    </sheetView>
  </sheetViews>
  <sheetFormatPr defaultRowHeight="15" x14ac:dyDescent="0.25"/>
  <cols>
    <col min="1" max="1" width="15.28515625" bestFit="1" customWidth="1"/>
    <col min="6" max="6" width="15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2310</v>
      </c>
      <c r="B2" s="1">
        <v>2320.77</v>
      </c>
      <c r="C2" s="1">
        <v>2320.77</v>
      </c>
      <c r="D2" s="1">
        <v>2321.02</v>
      </c>
      <c r="E2">
        <f>SUM(B2:D2)/3</f>
        <v>2320.853333333333</v>
      </c>
      <c r="F2" s="2">
        <f>E2*3000</f>
        <v>6962559.9999999991</v>
      </c>
    </row>
    <row r="3" spans="1:6" x14ac:dyDescent="0.25">
      <c r="A3" s="1">
        <v>2367</v>
      </c>
      <c r="B3" s="1">
        <v>2390.84</v>
      </c>
      <c r="C3" s="1">
        <v>2391.17</v>
      </c>
      <c r="D3" s="1">
        <v>2377.58</v>
      </c>
      <c r="E3">
        <f t="shared" ref="E3:E11" si="0">SUM(B3:D3)/3</f>
        <v>2386.5300000000002</v>
      </c>
      <c r="F3" s="2">
        <f t="shared" ref="F3:F12" si="1">E3*3000</f>
        <v>7159590.0000000009</v>
      </c>
    </row>
    <row r="4" spans="1:6" x14ac:dyDescent="0.25">
      <c r="A4" s="1">
        <v>2370</v>
      </c>
      <c r="B4" s="1">
        <v>2364.5300000000002</v>
      </c>
      <c r="C4" s="1">
        <v>2364.5300000000002</v>
      </c>
      <c r="D4" s="1">
        <v>2364.5300000000002</v>
      </c>
      <c r="E4">
        <f t="shared" si="0"/>
        <v>2364.5300000000002</v>
      </c>
      <c r="F4" s="2">
        <f t="shared" si="1"/>
        <v>7093590.0000000009</v>
      </c>
    </row>
    <row r="5" spans="1:6" x14ac:dyDescent="0.25">
      <c r="A5" s="1">
        <v>2171</v>
      </c>
      <c r="B5" s="1">
        <v>2163.48</v>
      </c>
      <c r="C5" s="1">
        <v>2167.9</v>
      </c>
      <c r="D5" s="1">
        <v>2164.62</v>
      </c>
      <c r="E5">
        <f t="shared" si="0"/>
        <v>2165.3333333333335</v>
      </c>
      <c r="F5" s="2">
        <f t="shared" si="1"/>
        <v>6496000</v>
      </c>
    </row>
    <row r="6" spans="1:6" x14ac:dyDescent="0.25">
      <c r="A6" s="1">
        <v>1915</v>
      </c>
      <c r="B6" s="1">
        <v>1911.63</v>
      </c>
      <c r="C6" s="1">
        <v>1925.66</v>
      </c>
      <c r="D6" s="1">
        <v>1911.63</v>
      </c>
      <c r="E6">
        <f t="shared" si="0"/>
        <v>1916.3066666666666</v>
      </c>
      <c r="F6" s="2">
        <f t="shared" si="1"/>
        <v>5748920</v>
      </c>
    </row>
    <row r="7" spans="1:6" x14ac:dyDescent="0.25">
      <c r="A7" s="1">
        <v>1863</v>
      </c>
      <c r="B7" s="1">
        <v>1829.23</v>
      </c>
      <c r="C7" s="1">
        <v>1835.28</v>
      </c>
      <c r="D7" s="1">
        <v>1829.23</v>
      </c>
      <c r="E7">
        <f t="shared" si="0"/>
        <v>1831.2466666666667</v>
      </c>
      <c r="F7" s="2">
        <f t="shared" si="1"/>
        <v>5493740</v>
      </c>
    </row>
    <row r="8" spans="1:6" x14ac:dyDescent="0.25">
      <c r="A8" s="1">
        <v>2382</v>
      </c>
      <c r="B8" s="1">
        <v>2335.7600000000002</v>
      </c>
      <c r="C8" s="1">
        <v>2336.5700000000002</v>
      </c>
      <c r="D8" s="1">
        <v>2338.02</v>
      </c>
      <c r="E8">
        <f t="shared" si="0"/>
        <v>2336.7833333333333</v>
      </c>
      <c r="F8" s="2">
        <f t="shared" si="1"/>
        <v>7010350</v>
      </c>
    </row>
    <row r="9" spans="1:6" x14ac:dyDescent="0.25">
      <c r="A9" s="1">
        <v>2380</v>
      </c>
      <c r="B9" s="1">
        <v>2389.88</v>
      </c>
      <c r="C9" s="1">
        <v>2389.37</v>
      </c>
      <c r="D9" s="1">
        <v>2389.37</v>
      </c>
      <c r="E9">
        <f t="shared" si="0"/>
        <v>2389.54</v>
      </c>
      <c r="F9" s="2">
        <f t="shared" si="1"/>
        <v>7168620</v>
      </c>
    </row>
    <row r="10" spans="1:6" x14ac:dyDescent="0.25">
      <c r="A10" s="1">
        <v>2000</v>
      </c>
      <c r="B10" s="1">
        <v>2022.36</v>
      </c>
      <c r="C10" s="1">
        <v>2019.88</v>
      </c>
      <c r="D10" s="1">
        <v>2012.11</v>
      </c>
      <c r="E10">
        <f t="shared" si="0"/>
        <v>2018.1166666666666</v>
      </c>
      <c r="F10" s="2">
        <f t="shared" si="1"/>
        <v>6054350</v>
      </c>
    </row>
    <row r="11" spans="1:6" x14ac:dyDescent="0.25">
      <c r="A11" s="1">
        <v>1985</v>
      </c>
      <c r="B11" s="1">
        <v>2001.2</v>
      </c>
      <c r="C11" s="1">
        <v>2001.2</v>
      </c>
      <c r="D11" s="1">
        <v>2001.2</v>
      </c>
      <c r="E11">
        <f t="shared" si="0"/>
        <v>2001.2</v>
      </c>
      <c r="F11" s="2">
        <f t="shared" si="1"/>
        <v>6003600</v>
      </c>
    </row>
    <row r="12" spans="1:6" x14ac:dyDescent="0.25">
      <c r="A12" s="1">
        <f>SUM(A2:A11)</f>
        <v>21743</v>
      </c>
      <c r="B12" s="1">
        <f t="shared" ref="B12:D12" si="2">SUM(B2:B11)</f>
        <v>21729.68</v>
      </c>
      <c r="C12" s="1">
        <f t="shared" si="2"/>
        <v>21752.33</v>
      </c>
      <c r="D12" s="1">
        <f t="shared" si="2"/>
        <v>21709.31</v>
      </c>
      <c r="E12" s="1">
        <f>SUM(E2:E11)</f>
        <v>21730.44</v>
      </c>
      <c r="F12" s="2">
        <f t="shared" si="1"/>
        <v>65191319.999999993</v>
      </c>
    </row>
    <row r="13" spans="1:6" x14ac:dyDescent="0.25">
      <c r="A13" s="2">
        <f>A12*3000</f>
        <v>65229000</v>
      </c>
      <c r="B13" s="1"/>
      <c r="C13" s="1"/>
      <c r="D13" s="1"/>
      <c r="E13">
        <f>E12*3000</f>
        <v>65191319.999999993</v>
      </c>
      <c r="F13" s="2"/>
    </row>
    <row r="14" spans="1:6" x14ac:dyDescent="0.25">
      <c r="A14" s="1"/>
      <c r="B14" s="1"/>
      <c r="C14" s="1"/>
      <c r="D14" s="1"/>
    </row>
    <row r="15" spans="1:6" x14ac:dyDescent="0.25">
      <c r="A15" s="1"/>
      <c r="B15" s="1"/>
      <c r="C15" s="1"/>
      <c r="D15" s="1"/>
    </row>
    <row r="16" spans="1:6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jerrybelch</dc:creator>
  <cp:lastModifiedBy>jerrybelch</cp:lastModifiedBy>
  <dcterms:created xsi:type="dcterms:W3CDTF">2020-04-12T19:10:32Z</dcterms:created>
  <dcterms:modified xsi:type="dcterms:W3CDTF">2020-04-13T16:31:20Z</dcterms:modified>
</cp:coreProperties>
</file>